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Школа\Столовая\"/>
    </mc:Choice>
  </mc:AlternateContent>
  <xr:revisionPtr revIDLastSave="0" documentId="13_ncr:1_{EDFD2D5C-44AF-4216-ABA8-753F4609E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<sst xmlns="http://schemas.openxmlformats.org/spreadsheetml/2006/main" count="80" uniqueCount="65">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</sst>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4" t="s">
        <v>43</v>
      </c>
      <c r="D1" s="45"/>
      <c r="E1" s="46"/>
      <c r="F1" s="3" t="s">
        <v>1</v>
      </c>
      <c r="G1" s="2" t="s">
        <v>2</v>
      </c>
      <c r="H1" s="47" t="s">
        <v>42</v>
      </c>
      <c r="I1" s="45"/>
      <c r="J1" s="45"/>
      <c r="K1" s="46"/>
      <c r="L1" s="2"/>
    </row>
    <row r="2" spans="1:12" ht="12.75" customHeight="1" x14ac:dyDescent="0.3">
      <c r="A2" s="4" t="s">
        <v>64</v>
      </c>
      <c r="B2" s="2"/>
      <c r="C2" s="2"/>
      <c r="D2" s="1"/>
      <c r="E2" s="2"/>
      <c r="F2" s="2"/>
      <c r="G2" s="2" t="s">
        <v>3</v>
      </c>
      <c r="H2" s="47" t="s">
        <v>44</v>
      </c>
      <c r="I2" s="45"/>
      <c r="J2" s="45"/>
      <c r="K2" s="46"/>
      <c r="L2" s="2"/>
    </row>
    <row r="3" spans="1:12" ht="17.25" customHeight="1" x14ac:dyDescent="0.3">
      <c r="A3" s="5" t="s">
        <v>4</v>
      </c>
      <c r="B3" s="2"/>
      <c r="C3" s="2"/>
      <c r="D3" s="6"/>
      <c r="E3" s="7"/>
      <c r="F3" s="2"/>
      <c r="G3" s="2" t="s">
        <v>5</v>
      </c>
      <c r="H3" s="8">
        <v>14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3">
      <c r="A6" s="39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3">
      <c r="A7" s="3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3">
      <c r="A8" s="39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3">
      <c r="A9" s="39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3">
      <c r="A10" s="39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3">
      <c r="A11" s="39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3">
      <c r="A12" s="3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3">
      <c r="A13" s="40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3">
      <c r="A14" s="33">
        <f t="shared" ref="A14:B14" si="1">A6</f>
        <v>2</v>
      </c>
      <c r="B14" s="33">
        <f t="shared" si="1"/>
        <v>9</v>
      </c>
      <c r="C14" s="34" t="s">
        <v>27</v>
      </c>
      <c r="D14" s="26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3">
      <c r="A15" s="39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3">
      <c r="A16" s="39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3">
      <c r="A17" s="40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3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3">
      <c r="A19" s="39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3">
      <c r="A20" s="39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3">
      <c r="A21" s="39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3">
      <c r="A22" s="39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3">
      <c r="A23" s="39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3">
      <c r="A24" s="39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3">
      <c r="A25" s="39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3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3">
      <c r="A27" s="40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3">
      <c r="A28" s="33">
        <f t="shared" ref="A28:B28" si="5">A6</f>
        <v>2</v>
      </c>
      <c r="B28" s="33">
        <f t="shared" si="5"/>
        <v>9</v>
      </c>
      <c r="C28" s="34" t="s">
        <v>36</v>
      </c>
      <c r="D28" s="26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3">
      <c r="A29" s="39"/>
      <c r="B29" s="20"/>
      <c r="C29" s="21"/>
      <c r="D29" s="26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3">
      <c r="A30" s="39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3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3">
      <c r="A32" s="40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3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3">
      <c r="A34" s="39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3">
      <c r="A35" s="39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3">
      <c r="A36" s="39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3">
      <c r="A37" s="39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3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3">
      <c r="A39" s="40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3">
      <c r="A40" s="33">
        <f t="shared" ref="A40:B40" si="9">A6</f>
        <v>2</v>
      </c>
      <c r="B40" s="33">
        <f t="shared" si="9"/>
        <v>9</v>
      </c>
      <c r="C40" s="34" t="s">
        <v>39</v>
      </c>
      <c r="D40" s="26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3">
      <c r="A41" s="39"/>
      <c r="B41" s="20"/>
      <c r="C41" s="21"/>
      <c r="D41" s="26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3">
      <c r="A42" s="39"/>
      <c r="B42" s="20"/>
      <c r="C42" s="21"/>
      <c r="D42" s="26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3">
      <c r="A43" s="39"/>
      <c r="B43" s="20"/>
      <c r="C43" s="21"/>
      <c r="D43" s="26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3">
      <c r="A44" s="39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3">
      <c r="A45" s="39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3">
      <c r="A46" s="40"/>
      <c r="B46" s="27"/>
      <c r="C46" s="28"/>
      <c r="D46" s="35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5">
      <c r="A47" s="41">
        <f t="shared" ref="A47:B47" si="11">A6</f>
        <v>2</v>
      </c>
      <c r="B47" s="41">
        <f t="shared" si="11"/>
        <v>9</v>
      </c>
      <c r="C47" s="42" t="s">
        <v>41</v>
      </c>
      <c r="D47" s="43"/>
      <c r="E47" s="36"/>
      <c r="F47" s="37">
        <f t="shared" ref="F47:J47" si="12">F13+F17+F27+F32+F39+F46</f>
        <v>2402</v>
      </c>
      <c r="G47" s="37">
        <f t="shared" si="12"/>
        <v>72.490000000000009</v>
      </c>
      <c r="H47" s="37">
        <f t="shared" si="12"/>
        <v>116.80000000000001</v>
      </c>
      <c r="I47" s="37">
        <f t="shared" si="12"/>
        <v>384.85999999999996</v>
      </c>
      <c r="J47" s="37">
        <f t="shared" si="12"/>
        <v>2436.5</v>
      </c>
      <c r="K47" s="38"/>
      <c r="L47" s="37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2024-11-14T14:08:56Z</dcterms:modified>
</cp:coreProperties>
</file>